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1075" windowHeight="10260"/>
  </bookViews>
  <sheets>
    <sheet name="OB2018Stichwahl_Ortsbezirke" sheetId="1" r:id="rId1"/>
  </sheets>
  <calcPr calcId="0"/>
</workbook>
</file>

<file path=xl/calcChain.xml><?xml version="1.0" encoding="utf-8"?>
<calcChain xmlns="http://schemas.openxmlformats.org/spreadsheetml/2006/main">
  <c r="I1" i="1" l="1"/>
  <c r="G1" i="1"/>
</calcChain>
</file>

<file path=xl/sharedStrings.xml><?xml version="1.0" encoding="utf-8"?>
<sst xmlns="http://schemas.openxmlformats.org/spreadsheetml/2006/main" count="30" uniqueCount="30">
  <si>
    <t>Wahlberechtigte ohne Sperrvermerk</t>
  </si>
  <si>
    <t>Wahlberechtigte mit Sperrvermerk</t>
  </si>
  <si>
    <t>Wahlberechtigte insgesamt</t>
  </si>
  <si>
    <t>Wähler</t>
  </si>
  <si>
    <t>darunter Wähler mit Wahlschein</t>
  </si>
  <si>
    <t>ungültige Stimmen</t>
  </si>
  <si>
    <t>gültige Stimmen</t>
  </si>
  <si>
    <t>Innenstadt I</t>
  </si>
  <si>
    <t>Innenstadt II</t>
  </si>
  <si>
    <t>Innenstadt III</t>
  </si>
  <si>
    <t>Bornheim/Ostend</t>
  </si>
  <si>
    <t>Süd</t>
  </si>
  <si>
    <t>West</t>
  </si>
  <si>
    <t>Mitte-West</t>
  </si>
  <si>
    <t>Nord-West</t>
  </si>
  <si>
    <t xml:space="preserve">Mitte-Nord          </t>
  </si>
  <si>
    <t>Nord-Ost</t>
  </si>
  <si>
    <t>Ost</t>
  </si>
  <si>
    <t>Kalbach/Riedberg</t>
  </si>
  <si>
    <t>Nieder-Erlenbach</t>
  </si>
  <si>
    <t>Harheim</t>
  </si>
  <si>
    <t>Nieder-Eschbach</t>
  </si>
  <si>
    <t>Bergen-Enkheim</t>
  </si>
  <si>
    <t>Stadt insgesamt</t>
  </si>
  <si>
    <t>Dr. Weyland,Bernadette</t>
  </si>
  <si>
    <t>Anteil Dr. Weyland,Bernadette</t>
  </si>
  <si>
    <t>Feldmann,Peter</t>
  </si>
  <si>
    <t>Anteil Feldmann,Peter</t>
  </si>
  <si>
    <t>Ortsbezirksnummer</t>
  </si>
  <si>
    <t>Ortsbezirk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</si>
</sst>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B2" sqref="B2"/>
    </sheetView>
  </sheetViews>
  <sheetFormatPr baseColWidth="10" defaultRowHeight="12.75" x14ac:dyDescent="0.2"/>
  <sheetData>
    <row r="1" spans="1:15" x14ac:dyDescent="0.2">
      <c r="A1" s="1" t="s">
        <v>28</v>
      </c>
      <c r="B1" t="s">
        <v>29</v>
      </c>
      <c r="C1" t="s">
        <v>0</v>
      </c>
      <c r="D1" t="s">
        <v>1</v>
      </c>
      <c r="E1" t="s">
        <v>2</v>
      </c>
      <c r="F1" t="s">
        <v>3</v>
      </c>
      <c r="G1" t="str">
        <f>"Anteil " &amp;F1</f>
        <v>Anteil Wähler</v>
      </c>
      <c r="H1" t="s">
        <v>4</v>
      </c>
      <c r="I1" t="str">
        <f>"Anteil " &amp;H1</f>
        <v>Anteil darunter Wähler mit Wahlschein</v>
      </c>
      <c r="J1" t="s">
        <v>5</v>
      </c>
      <c r="K1" t="s">
        <v>6</v>
      </c>
      <c r="L1" t="s">
        <v>24</v>
      </c>
      <c r="M1" t="s">
        <v>25</v>
      </c>
      <c r="N1" t="s">
        <v>26</v>
      </c>
      <c r="O1" t="s">
        <v>27</v>
      </c>
    </row>
    <row r="2" spans="1:15" x14ac:dyDescent="0.2">
      <c r="A2">
        <v>1</v>
      </c>
      <c r="B2" t="s">
        <v>7</v>
      </c>
      <c r="C2">
        <v>34533</v>
      </c>
      <c r="D2">
        <v>3403</v>
      </c>
      <c r="E2">
        <v>37936</v>
      </c>
      <c r="F2">
        <v>8036</v>
      </c>
      <c r="G2">
        <v>21.2</v>
      </c>
      <c r="H2">
        <v>2450</v>
      </c>
      <c r="I2">
        <v>30.5</v>
      </c>
      <c r="J2">
        <v>112</v>
      </c>
      <c r="K2">
        <v>7924</v>
      </c>
      <c r="L2">
        <v>2188</v>
      </c>
      <c r="M2">
        <v>27.6</v>
      </c>
      <c r="N2">
        <v>5736</v>
      </c>
      <c r="O2">
        <v>72.400000000000006</v>
      </c>
    </row>
    <row r="3" spans="1:15" x14ac:dyDescent="0.2">
      <c r="A3">
        <v>2</v>
      </c>
      <c r="B3" t="s">
        <v>8</v>
      </c>
      <c r="C3">
        <v>39915</v>
      </c>
      <c r="D3">
        <v>5808</v>
      </c>
      <c r="E3">
        <v>45723</v>
      </c>
      <c r="F3">
        <v>14226</v>
      </c>
      <c r="G3">
        <v>31.1</v>
      </c>
      <c r="H3">
        <v>4212</v>
      </c>
      <c r="I3">
        <v>29.6</v>
      </c>
      <c r="J3">
        <v>141</v>
      </c>
      <c r="K3">
        <v>14085</v>
      </c>
      <c r="L3">
        <v>4654</v>
      </c>
      <c r="M3">
        <v>33</v>
      </c>
      <c r="N3">
        <v>9431</v>
      </c>
      <c r="O3">
        <v>67</v>
      </c>
    </row>
    <row r="4" spans="1:15" x14ac:dyDescent="0.2">
      <c r="A4">
        <v>3</v>
      </c>
      <c r="B4" t="s">
        <v>9</v>
      </c>
      <c r="C4">
        <v>35023</v>
      </c>
      <c r="D4">
        <v>5356</v>
      </c>
      <c r="E4">
        <v>40379</v>
      </c>
      <c r="F4">
        <v>14787</v>
      </c>
      <c r="G4">
        <v>36.6</v>
      </c>
      <c r="H4">
        <v>4078</v>
      </c>
      <c r="I4">
        <v>27.6</v>
      </c>
      <c r="J4">
        <v>185</v>
      </c>
      <c r="K4">
        <v>14602</v>
      </c>
      <c r="L4">
        <v>3640</v>
      </c>
      <c r="M4">
        <v>24.9</v>
      </c>
      <c r="N4">
        <v>10962</v>
      </c>
      <c r="O4">
        <v>75.099999999999994</v>
      </c>
    </row>
    <row r="5" spans="1:15" x14ac:dyDescent="0.2">
      <c r="A5">
        <v>4</v>
      </c>
      <c r="B5" t="s">
        <v>10</v>
      </c>
      <c r="C5">
        <v>38422</v>
      </c>
      <c r="D5">
        <v>4779</v>
      </c>
      <c r="E5">
        <v>43201</v>
      </c>
      <c r="F5">
        <v>14785</v>
      </c>
      <c r="G5">
        <v>34.200000000000003</v>
      </c>
      <c r="H5">
        <v>3763</v>
      </c>
      <c r="I5">
        <v>25.5</v>
      </c>
      <c r="J5">
        <v>198</v>
      </c>
      <c r="K5">
        <v>14587</v>
      </c>
      <c r="L5">
        <v>3167</v>
      </c>
      <c r="M5">
        <v>21.7</v>
      </c>
      <c r="N5">
        <v>11420</v>
      </c>
      <c r="O5">
        <v>78.3</v>
      </c>
    </row>
    <row r="6" spans="1:15" x14ac:dyDescent="0.2">
      <c r="A6">
        <v>5</v>
      </c>
      <c r="B6" t="s">
        <v>11</v>
      </c>
      <c r="C6">
        <v>61606</v>
      </c>
      <c r="D6">
        <v>8516</v>
      </c>
      <c r="E6">
        <v>70122</v>
      </c>
      <c r="F6">
        <v>21379</v>
      </c>
      <c r="G6">
        <v>30.5</v>
      </c>
      <c r="H6">
        <v>6526</v>
      </c>
      <c r="I6">
        <v>30.5</v>
      </c>
      <c r="J6">
        <v>288</v>
      </c>
      <c r="K6">
        <v>21091</v>
      </c>
      <c r="L6">
        <v>6440</v>
      </c>
      <c r="M6">
        <v>30.5</v>
      </c>
      <c r="N6">
        <v>14651</v>
      </c>
      <c r="O6">
        <v>69.5</v>
      </c>
    </row>
    <row r="7" spans="1:15" x14ac:dyDescent="0.2">
      <c r="A7">
        <v>6</v>
      </c>
      <c r="B7" t="s">
        <v>12</v>
      </c>
      <c r="C7">
        <v>79707</v>
      </c>
      <c r="D7">
        <v>6060</v>
      </c>
      <c r="E7">
        <v>85767</v>
      </c>
      <c r="F7">
        <v>20705</v>
      </c>
      <c r="G7">
        <v>24.1</v>
      </c>
      <c r="H7">
        <v>4622</v>
      </c>
      <c r="I7">
        <v>22.3</v>
      </c>
      <c r="J7">
        <v>279</v>
      </c>
      <c r="K7">
        <v>20426</v>
      </c>
      <c r="L7">
        <v>6053</v>
      </c>
      <c r="M7">
        <v>29.6</v>
      </c>
      <c r="N7">
        <v>14373</v>
      </c>
      <c r="O7">
        <v>70.400000000000006</v>
      </c>
    </row>
    <row r="8" spans="1:15" x14ac:dyDescent="0.2">
      <c r="A8">
        <v>7</v>
      </c>
      <c r="B8" t="s">
        <v>13</v>
      </c>
      <c r="C8">
        <v>24754</v>
      </c>
      <c r="D8">
        <v>2693</v>
      </c>
      <c r="E8">
        <v>27447</v>
      </c>
      <c r="F8">
        <v>8287</v>
      </c>
      <c r="G8">
        <v>30.2</v>
      </c>
      <c r="H8">
        <v>2132</v>
      </c>
      <c r="I8">
        <v>25.7</v>
      </c>
      <c r="J8">
        <v>113</v>
      </c>
      <c r="K8">
        <v>8174</v>
      </c>
      <c r="L8">
        <v>2128</v>
      </c>
      <c r="M8">
        <v>26</v>
      </c>
      <c r="N8">
        <v>6046</v>
      </c>
      <c r="O8">
        <v>74</v>
      </c>
    </row>
    <row r="9" spans="1:15" x14ac:dyDescent="0.2">
      <c r="A9">
        <v>8</v>
      </c>
      <c r="B9" t="s">
        <v>14</v>
      </c>
      <c r="C9">
        <v>22409</v>
      </c>
      <c r="D9">
        <v>2172</v>
      </c>
      <c r="E9">
        <v>24581</v>
      </c>
      <c r="F9">
        <v>7698</v>
      </c>
      <c r="G9">
        <v>31.3</v>
      </c>
      <c r="H9">
        <v>1740</v>
      </c>
      <c r="I9">
        <v>22.6</v>
      </c>
      <c r="J9">
        <v>115</v>
      </c>
      <c r="K9">
        <v>7583</v>
      </c>
      <c r="L9">
        <v>2131</v>
      </c>
      <c r="M9">
        <v>28.1</v>
      </c>
      <c r="N9">
        <v>5452</v>
      </c>
      <c r="O9">
        <v>71.900000000000006</v>
      </c>
    </row>
    <row r="10" spans="1:15" x14ac:dyDescent="0.2">
      <c r="A10">
        <v>9</v>
      </c>
      <c r="B10" t="s">
        <v>15</v>
      </c>
      <c r="C10">
        <v>31672</v>
      </c>
      <c r="D10">
        <v>4189</v>
      </c>
      <c r="E10">
        <v>35861</v>
      </c>
      <c r="F10">
        <v>12736</v>
      </c>
      <c r="G10">
        <v>35.5</v>
      </c>
      <c r="H10">
        <v>3297</v>
      </c>
      <c r="I10">
        <v>25.9</v>
      </c>
      <c r="J10">
        <v>172</v>
      </c>
      <c r="K10">
        <v>12564</v>
      </c>
      <c r="L10">
        <v>3996</v>
      </c>
      <c r="M10">
        <v>31.8</v>
      </c>
      <c r="N10">
        <v>8568</v>
      </c>
      <c r="O10">
        <v>68.2</v>
      </c>
    </row>
    <row r="11" spans="1:15" x14ac:dyDescent="0.2">
      <c r="A11">
        <v>10</v>
      </c>
      <c r="B11" t="s">
        <v>16</v>
      </c>
      <c r="C11">
        <v>29536</v>
      </c>
      <c r="D11">
        <v>2788</v>
      </c>
      <c r="E11">
        <v>32324</v>
      </c>
      <c r="F11">
        <v>10167</v>
      </c>
      <c r="G11">
        <v>31.5</v>
      </c>
      <c r="H11">
        <v>2217</v>
      </c>
      <c r="I11">
        <v>21.8</v>
      </c>
      <c r="J11">
        <v>152</v>
      </c>
      <c r="K11">
        <v>10015</v>
      </c>
      <c r="L11">
        <v>2647</v>
      </c>
      <c r="M11">
        <v>26.4</v>
      </c>
      <c r="N11">
        <v>7368</v>
      </c>
      <c r="O11">
        <v>73.599999999999994</v>
      </c>
    </row>
    <row r="12" spans="1:15" x14ac:dyDescent="0.2">
      <c r="A12">
        <v>11</v>
      </c>
      <c r="B12" t="s">
        <v>17</v>
      </c>
      <c r="C12">
        <v>19184</v>
      </c>
      <c r="D12">
        <v>1782</v>
      </c>
      <c r="E12">
        <v>20966</v>
      </c>
      <c r="F12">
        <v>5441</v>
      </c>
      <c r="G12">
        <v>26</v>
      </c>
      <c r="H12">
        <v>1388</v>
      </c>
      <c r="I12">
        <v>25.5</v>
      </c>
      <c r="J12">
        <v>59</v>
      </c>
      <c r="K12">
        <v>5382</v>
      </c>
      <c r="L12">
        <v>1383</v>
      </c>
      <c r="M12">
        <v>25.7</v>
      </c>
      <c r="N12">
        <v>3999</v>
      </c>
      <c r="O12">
        <v>74.3</v>
      </c>
    </row>
    <row r="13" spans="1:15" x14ac:dyDescent="0.2">
      <c r="A13">
        <v>12</v>
      </c>
      <c r="B13" t="s">
        <v>18</v>
      </c>
      <c r="C13">
        <v>11285</v>
      </c>
      <c r="D13">
        <v>1133</v>
      </c>
      <c r="E13">
        <v>12418</v>
      </c>
      <c r="F13">
        <v>4448</v>
      </c>
      <c r="G13">
        <v>35.799999999999997</v>
      </c>
      <c r="H13">
        <v>922</v>
      </c>
      <c r="I13">
        <v>20.7</v>
      </c>
      <c r="J13">
        <v>46</v>
      </c>
      <c r="K13">
        <v>4402</v>
      </c>
      <c r="L13">
        <v>1619</v>
      </c>
      <c r="M13">
        <v>36.799999999999997</v>
      </c>
      <c r="N13">
        <v>2783</v>
      </c>
      <c r="O13">
        <v>63.2</v>
      </c>
    </row>
    <row r="14" spans="1:15" x14ac:dyDescent="0.2">
      <c r="A14">
        <v>13</v>
      </c>
      <c r="B14" t="s">
        <v>19</v>
      </c>
      <c r="C14">
        <v>3071</v>
      </c>
      <c r="D14">
        <v>474</v>
      </c>
      <c r="E14">
        <v>3545</v>
      </c>
      <c r="F14">
        <v>1517</v>
      </c>
      <c r="G14">
        <v>42.8</v>
      </c>
      <c r="H14">
        <v>405</v>
      </c>
      <c r="I14">
        <v>26.7</v>
      </c>
      <c r="J14">
        <v>20</v>
      </c>
      <c r="K14">
        <v>1497</v>
      </c>
      <c r="L14">
        <v>721</v>
      </c>
      <c r="M14">
        <v>48.2</v>
      </c>
      <c r="N14">
        <v>776</v>
      </c>
      <c r="O14">
        <v>51.8</v>
      </c>
    </row>
    <row r="15" spans="1:15" x14ac:dyDescent="0.2">
      <c r="A15">
        <v>14</v>
      </c>
      <c r="B15" t="s">
        <v>20</v>
      </c>
      <c r="C15">
        <v>3130</v>
      </c>
      <c r="D15">
        <v>418</v>
      </c>
      <c r="E15">
        <v>3548</v>
      </c>
      <c r="F15">
        <v>1506</v>
      </c>
      <c r="G15">
        <v>42.4</v>
      </c>
      <c r="H15">
        <v>347</v>
      </c>
      <c r="I15">
        <v>23</v>
      </c>
      <c r="J15">
        <v>32</v>
      </c>
      <c r="K15">
        <v>1474</v>
      </c>
      <c r="L15">
        <v>729</v>
      </c>
      <c r="M15">
        <v>49.5</v>
      </c>
      <c r="N15">
        <v>745</v>
      </c>
      <c r="O15">
        <v>50.5</v>
      </c>
    </row>
    <row r="16" spans="1:15" x14ac:dyDescent="0.2">
      <c r="A16">
        <v>15</v>
      </c>
      <c r="B16" t="s">
        <v>21</v>
      </c>
      <c r="C16">
        <v>7209</v>
      </c>
      <c r="D16">
        <v>811</v>
      </c>
      <c r="E16">
        <v>8020</v>
      </c>
      <c r="F16">
        <v>2424</v>
      </c>
      <c r="G16">
        <v>30.2</v>
      </c>
      <c r="H16">
        <v>636</v>
      </c>
      <c r="I16">
        <v>26.2</v>
      </c>
      <c r="J16">
        <v>49</v>
      </c>
      <c r="K16">
        <v>2375</v>
      </c>
      <c r="L16">
        <v>976</v>
      </c>
      <c r="M16">
        <v>41.1</v>
      </c>
      <c r="N16">
        <v>1399</v>
      </c>
      <c r="O16">
        <v>58.9</v>
      </c>
    </row>
    <row r="17" spans="1:15" x14ac:dyDescent="0.2">
      <c r="A17">
        <v>16</v>
      </c>
      <c r="B17" t="s">
        <v>22</v>
      </c>
      <c r="C17">
        <v>11832</v>
      </c>
      <c r="D17">
        <v>1598</v>
      </c>
      <c r="E17">
        <v>13430</v>
      </c>
      <c r="F17">
        <v>4652</v>
      </c>
      <c r="G17">
        <v>34.6</v>
      </c>
      <c r="H17">
        <v>1304</v>
      </c>
      <c r="I17">
        <v>28</v>
      </c>
      <c r="J17">
        <v>54</v>
      </c>
      <c r="K17">
        <v>4598</v>
      </c>
      <c r="L17">
        <v>1607</v>
      </c>
      <c r="M17">
        <v>34.9</v>
      </c>
      <c r="N17">
        <v>2991</v>
      </c>
      <c r="O17">
        <v>65.099999999999994</v>
      </c>
    </row>
    <row r="18" spans="1:15" x14ac:dyDescent="0.2">
      <c r="B18" t="s">
        <v>23</v>
      </c>
      <c r="C18">
        <v>453288</v>
      </c>
      <c r="D18">
        <v>51980</v>
      </c>
      <c r="E18">
        <v>505268</v>
      </c>
      <c r="F18">
        <v>152794</v>
      </c>
      <c r="G18">
        <v>30.2</v>
      </c>
      <c r="H18">
        <v>40039</v>
      </c>
      <c r="I18">
        <v>26.2</v>
      </c>
      <c r="J18">
        <v>2015</v>
      </c>
      <c r="K18">
        <v>150779</v>
      </c>
      <c r="L18">
        <v>44079</v>
      </c>
      <c r="M18">
        <v>29.2</v>
      </c>
      <c r="N18">
        <v>106700</v>
      </c>
      <c r="O18">
        <v>70.8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OB2018Stichwahl_Ortsbezirke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Spreda, Sven</dc:creator>
  <cp:lastModifiedBy>Sven Spreda</cp:lastModifiedBy>
  <dcterms:created xsi:type="dcterms:W3CDTF">2018-03-20T10:10:56Z</dcterms:created>
  <dcterms:modified xsi:type="dcterms:W3CDTF">2018-03-20T10:10:56Z</dcterms:modified>
</cp:coreProperties>
</file>